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1e7d6abc571f3/TAXPAL/TaxPal 2024 Preparer's Edition/Tax2024/"/>
    </mc:Choice>
  </mc:AlternateContent>
  <xr:revisionPtr revIDLastSave="61" documentId="13_ncr:1_{A023A83B-369B-4B74-99F8-FBE1CD891B09}" xr6:coauthVersionLast="47" xr6:coauthVersionMax="47" xr10:uidLastSave="{63049991-2D04-4FDE-A616-0C9597A94531}"/>
  <bookViews>
    <workbookView xWindow="4755" yWindow="1065" windowWidth="20325" windowHeight="15015" xr2:uid="{A26E8129-ED36-49BE-910A-1FFCD971B919}"/>
  </bookViews>
  <sheets>
    <sheet name="Rental" sheetId="1" r:id="rId1"/>
    <sheet name="Memb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3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3" i="1"/>
  <c r="J37" i="1"/>
  <c r="J38" i="1" s="1"/>
  <c r="H37" i="1"/>
  <c r="H38" i="1" s="1"/>
  <c r="F37" i="1"/>
  <c r="F38" i="1" s="1"/>
  <c r="D37" i="1"/>
  <c r="D38" i="1" s="1"/>
  <c r="B37" i="1" l="1"/>
  <c r="B38" i="1" s="1"/>
</calcChain>
</file>

<file path=xl/sharedStrings.xml><?xml version="1.0" encoding="utf-8"?>
<sst xmlns="http://schemas.openxmlformats.org/spreadsheetml/2006/main" count="94" uniqueCount="55">
  <si>
    <t>Address:</t>
  </si>
  <si>
    <t>Days Rented For during the year?</t>
  </si>
  <si>
    <t>Property Type</t>
  </si>
  <si>
    <t>Did you pay anyone more than $600 for Repair or Other Misc Work?</t>
  </si>
  <si>
    <t>Ownership Percentage if less than 100%</t>
  </si>
  <si>
    <t>Business Use Percentage if less than 100%</t>
  </si>
  <si>
    <t>Expenses:</t>
  </si>
  <si>
    <t xml:space="preserve">     Advertising</t>
  </si>
  <si>
    <t xml:space="preserve">     Automobile: Miles Driven</t>
  </si>
  <si>
    <t xml:space="preserve">     Travel to Property (Flights, Hotel)</t>
  </si>
  <si>
    <t xml:space="preserve">     Cleaning and Maintenance</t>
  </si>
  <si>
    <t xml:space="preserve">     Commissions Paid</t>
  </si>
  <si>
    <t xml:space="preserve">     Property Insurance</t>
  </si>
  <si>
    <t xml:space="preserve">     Legal &amp; Professional</t>
  </si>
  <si>
    <t xml:space="preserve">     Management Fees</t>
  </si>
  <si>
    <t xml:space="preserve">     Mortgage Interest</t>
  </si>
  <si>
    <t xml:space="preserve">     Other Mortgage Interest</t>
  </si>
  <si>
    <t xml:space="preserve">     Other Interest</t>
  </si>
  <si>
    <t xml:space="preserve">     Supplies</t>
  </si>
  <si>
    <t xml:space="preserve">     Taxes: Real Estate</t>
  </si>
  <si>
    <t xml:space="preserve">     Taxes: Personal Property</t>
  </si>
  <si>
    <t xml:space="preserve">     Taxes: Other</t>
  </si>
  <si>
    <t xml:space="preserve">     Utilities</t>
  </si>
  <si>
    <t xml:space="preserve">     Points Paid on Refinance</t>
  </si>
  <si>
    <t xml:space="preserve">     Association Fees</t>
  </si>
  <si>
    <t>Total Expenses</t>
  </si>
  <si>
    <t>NET PROFIT/ LOSS BEFORE DEPRECIATION</t>
  </si>
  <si>
    <t>Property-1</t>
  </si>
  <si>
    <t>1 - Single Family Residence</t>
  </si>
  <si>
    <t>2 - Multi-Family Residence</t>
  </si>
  <si>
    <t>3 - Vacation Home</t>
  </si>
  <si>
    <t>4 - Commercial</t>
  </si>
  <si>
    <t>5 - Land</t>
  </si>
  <si>
    <t>6 - Royalties</t>
  </si>
  <si>
    <t>7 - Self-Rental</t>
  </si>
  <si>
    <t>Major Improvements - 1 (New Kitchen, Hardwood Floors etc.)</t>
  </si>
  <si>
    <t>Major Improvements - 2 (New Kitchen, Hardwood Floors etc.)</t>
  </si>
  <si>
    <t>Property-2</t>
  </si>
  <si>
    <t>Property-3</t>
  </si>
  <si>
    <t>Currency (USD, INR, SGD, AUD)</t>
  </si>
  <si>
    <t>Gross Rents RECEIVED (Income)</t>
  </si>
  <si>
    <t>Major Improvements - 3 (New Kitchen, Hardwood Floors etc.)</t>
  </si>
  <si>
    <t xml:space="preserve">   Description</t>
  </si>
  <si>
    <t xml:space="preserve">   Date Improvements made</t>
  </si>
  <si>
    <t xml:space="preserve">   Total Amount Paid</t>
  </si>
  <si>
    <t xml:space="preserve">****IF NEW PURCHASE, PLEASE PROVIDE CLOSING STATEMENTS**** </t>
  </si>
  <si>
    <t xml:space="preserve">     Other Miscellaneous Expenses (Description)</t>
  </si>
  <si>
    <t>Note:  Additional tax filing fees to prepare SCH-E, Depreciation and passive loss limitation will be applicable.</t>
  </si>
  <si>
    <t>Property-4</t>
  </si>
  <si>
    <t>Property-5</t>
  </si>
  <si>
    <t>Outstanding Mortgage Loan Amount</t>
  </si>
  <si>
    <t xml:space="preserve">  Beginning (Jan 1)</t>
  </si>
  <si>
    <t xml:space="preserve">  Ending (Dec 31)</t>
  </si>
  <si>
    <t xml:space="preserve">     Repairs (NO MAJOR IMPROVEMENTS)</t>
  </si>
  <si>
    <t>INR to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</si>
</sst>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0" borderId="3" xfId="0" applyBorder="1"/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7" borderId="3" xfId="0" applyFill="1" applyBorder="1" applyAlignment="1">
      <alignment horizontal="center" vertical="center"/>
    </xf>
    <xf numFmtId="0" fontId="0" fillId="7" borderId="0" xfId="0" applyFill="1"/>
    <xf numFmtId="0" fontId="8" fillId="0" borderId="0" xfId="0" applyFont="1"/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3" borderId="10" xfId="0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0" fillId="3" borderId="12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44" fontId="0" fillId="6" borderId="3" xfId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0651-5854-42BE-BDB2-351F4AA7320C}">
  <sheetPr codeName="Sheet1"/>
  <dimension ref="A1:K156"/>
  <sheetViews>
    <sheetView tabSelected="1" workbookViewId="0">
      <selection activeCell="L19" sqref="L19"/>
    </sheetView>
  </sheetViews>
  <sheetFormatPr defaultRowHeight="15" x14ac:dyDescent="0.25"/>
  <cols>
    <col min="1" max="1" width="45.42578125" customWidth="1"/>
    <col min="2" max="2" width="20.28515625" customWidth="1"/>
    <col min="3" max="3" width="25.28515625" hidden="1" customWidth="1"/>
    <col min="4" max="4" width="25.28515625" bestFit="1" customWidth="1"/>
    <col min="5" max="5" width="25.28515625" hidden="1" customWidth="1"/>
    <col min="6" max="6" width="25.28515625" bestFit="1" customWidth="1"/>
    <col min="7" max="7" width="25.28515625" hidden="1" customWidth="1"/>
    <col min="8" max="8" width="25.28515625" bestFit="1" customWidth="1"/>
    <col min="9" max="9" width="25.28515625" hidden="1" customWidth="1"/>
    <col min="10" max="10" width="25.28515625" bestFit="1" customWidth="1"/>
    <col min="11" max="11" width="25.28515625" hidden="1" customWidth="1"/>
  </cols>
  <sheetData>
    <row r="1" spans="1:11" x14ac:dyDescent="0.25">
      <c r="A1" t="s">
        <v>47</v>
      </c>
    </row>
    <row r="2" spans="1:11" ht="15.75" x14ac:dyDescent="0.25">
      <c r="A2" s="16"/>
      <c r="B2" s="31" t="s">
        <v>27</v>
      </c>
      <c r="C2" s="31" t="s">
        <v>54</v>
      </c>
      <c r="D2" s="32" t="s">
        <v>37</v>
      </c>
      <c r="E2" s="40" t="s">
        <v>54</v>
      </c>
      <c r="F2" s="31" t="s">
        <v>38</v>
      </c>
      <c r="G2" s="31" t="s">
        <v>54</v>
      </c>
      <c r="H2" s="32" t="s">
        <v>48</v>
      </c>
      <c r="I2" s="40" t="s">
        <v>54</v>
      </c>
      <c r="J2" s="31" t="s">
        <v>49</v>
      </c>
      <c r="K2" s="31" t="s">
        <v>54</v>
      </c>
    </row>
    <row r="3" spans="1:11" x14ac:dyDescent="0.25">
      <c r="A3" s="34" t="s">
        <v>0</v>
      </c>
      <c r="B3" s="33"/>
      <c r="C3" s="18"/>
      <c r="D3" s="36"/>
      <c r="E3" s="19"/>
      <c r="F3" s="33"/>
      <c r="G3" s="18"/>
      <c r="H3" s="36"/>
      <c r="I3" s="19"/>
      <c r="J3" s="33"/>
      <c r="K3" s="18"/>
    </row>
    <row r="4" spans="1:11" x14ac:dyDescent="0.25">
      <c r="A4" s="35"/>
      <c r="B4" s="33"/>
      <c r="C4" s="18"/>
      <c r="D4" s="36"/>
      <c r="E4" s="19"/>
      <c r="F4" s="33"/>
      <c r="G4" s="18"/>
      <c r="H4" s="36"/>
      <c r="I4" s="19"/>
      <c r="J4" s="33"/>
      <c r="K4" s="18"/>
    </row>
    <row r="5" spans="1:11" x14ac:dyDescent="0.25">
      <c r="A5" s="10" t="s">
        <v>1</v>
      </c>
      <c r="B5" s="2"/>
      <c r="C5" s="2"/>
      <c r="D5" s="8"/>
      <c r="E5" s="8"/>
      <c r="F5" s="2"/>
      <c r="G5" s="2"/>
      <c r="H5" s="8"/>
      <c r="I5" s="8"/>
      <c r="J5" s="2"/>
      <c r="K5" s="2"/>
    </row>
    <row r="6" spans="1:11" x14ac:dyDescent="0.25">
      <c r="A6" s="10" t="s">
        <v>2</v>
      </c>
      <c r="B6" s="2"/>
      <c r="C6" s="2"/>
      <c r="D6" s="8"/>
      <c r="E6" s="8"/>
      <c r="F6" s="2"/>
      <c r="G6" s="2"/>
      <c r="H6" s="8"/>
      <c r="I6" s="8"/>
      <c r="J6" s="2"/>
      <c r="K6" s="2"/>
    </row>
    <row r="7" spans="1:11" ht="29.25" x14ac:dyDescent="0.25">
      <c r="A7" s="11" t="s">
        <v>3</v>
      </c>
      <c r="B7" s="3"/>
      <c r="C7" s="3"/>
      <c r="D7" s="9"/>
      <c r="E7" s="9"/>
      <c r="F7" s="3"/>
      <c r="G7" s="3"/>
      <c r="H7" s="9"/>
      <c r="I7" s="9"/>
      <c r="J7" s="3"/>
      <c r="K7" s="3"/>
    </row>
    <row r="8" spans="1:11" x14ac:dyDescent="0.25">
      <c r="A8" s="10" t="s">
        <v>4</v>
      </c>
      <c r="B8" s="3"/>
      <c r="C8" s="3"/>
      <c r="D8" s="9"/>
      <c r="E8" s="9"/>
      <c r="F8" s="3"/>
      <c r="G8" s="3"/>
      <c r="H8" s="9"/>
      <c r="I8" s="9"/>
      <c r="J8" s="3"/>
      <c r="K8" s="3"/>
    </row>
    <row r="9" spans="1:11" x14ac:dyDescent="0.25">
      <c r="A9" s="10" t="s">
        <v>5</v>
      </c>
      <c r="B9" s="3"/>
      <c r="C9" s="3"/>
      <c r="D9" s="9"/>
      <c r="E9" s="9"/>
      <c r="F9" s="3"/>
      <c r="G9" s="3"/>
      <c r="H9" s="9"/>
      <c r="I9" s="9"/>
      <c r="J9" s="3"/>
      <c r="K9" s="3"/>
    </row>
    <row r="10" spans="1:11" ht="6" customHeight="1" x14ac:dyDescent="0.25">
      <c r="A10" s="12"/>
      <c r="B10" s="4"/>
      <c r="C10" s="4"/>
      <c r="D10" s="4"/>
      <c r="E10" s="41"/>
      <c r="F10" s="4"/>
      <c r="G10" s="4"/>
      <c r="H10" s="4"/>
      <c r="I10" s="41"/>
      <c r="J10" s="4"/>
      <c r="K10" s="4"/>
    </row>
    <row r="11" spans="1:11" x14ac:dyDescent="0.25">
      <c r="A11" s="12" t="s">
        <v>39</v>
      </c>
      <c r="B11" s="3"/>
      <c r="C11" s="3">
        <v>83.67</v>
      </c>
      <c r="D11" s="9"/>
      <c r="E11" s="9">
        <v>83.67</v>
      </c>
      <c r="F11" s="3"/>
      <c r="G11" s="3">
        <v>83.67</v>
      </c>
      <c r="H11" s="9"/>
      <c r="I11" s="9">
        <v>83.67</v>
      </c>
      <c r="J11" s="3"/>
      <c r="K11" s="3">
        <v>83.67</v>
      </c>
    </row>
    <row r="12" spans="1:11" ht="6" customHeight="1" x14ac:dyDescent="0.25">
      <c r="A12" s="12"/>
      <c r="B12" s="4"/>
      <c r="C12" s="4"/>
      <c r="D12" s="4"/>
      <c r="E12" s="41"/>
      <c r="F12" s="4"/>
      <c r="G12" s="4"/>
      <c r="H12" s="4"/>
      <c r="I12" s="41"/>
      <c r="J12" s="4"/>
      <c r="K12" s="4"/>
    </row>
    <row r="13" spans="1:11" ht="15.75" x14ac:dyDescent="0.25">
      <c r="A13" s="17" t="s">
        <v>40</v>
      </c>
      <c r="B13" s="38"/>
      <c r="C13" s="37" t="str">
        <f>IF(B13&lt;&gt;"",B13/$C$11,"")</f>
        <v/>
      </c>
      <c r="D13" s="9"/>
      <c r="E13" s="42" t="str">
        <f>IF(D13&lt;&gt;"",D13/$C$11,"")</f>
        <v/>
      </c>
      <c r="F13" s="5"/>
      <c r="G13" s="37" t="str">
        <f>IF(F13&lt;&gt;"",F13/$C$11,"")</f>
        <v/>
      </c>
      <c r="H13" s="9"/>
      <c r="I13" s="42" t="str">
        <f>IF(H13&lt;&gt;"",H13/$C$11,"")</f>
        <v/>
      </c>
      <c r="J13" s="5"/>
      <c r="K13" s="37" t="str">
        <f>IF(H13&lt;&gt;"",H13/$C$11,"")</f>
        <v/>
      </c>
    </row>
    <row r="14" spans="1:11" ht="6.75" customHeight="1" x14ac:dyDescent="0.25">
      <c r="A14" s="12"/>
      <c r="B14" s="4"/>
      <c r="C14" s="4"/>
      <c r="D14" s="4"/>
      <c r="E14" s="41"/>
      <c r="F14" s="4"/>
      <c r="G14" s="4"/>
      <c r="H14" s="4"/>
      <c r="I14" s="41"/>
      <c r="J14" s="4"/>
      <c r="K14" s="4"/>
    </row>
    <row r="15" spans="1:11" x14ac:dyDescent="0.25">
      <c r="A15" s="14" t="s">
        <v>6</v>
      </c>
      <c r="B15" s="15"/>
      <c r="C15" s="15"/>
      <c r="D15" s="15"/>
      <c r="E15" s="41"/>
      <c r="F15" s="15"/>
      <c r="G15" s="15"/>
      <c r="H15" s="15"/>
      <c r="I15" s="41"/>
      <c r="J15" s="15"/>
      <c r="K15" s="15"/>
    </row>
    <row r="16" spans="1:11" ht="14.25" customHeight="1" x14ac:dyDescent="0.25">
      <c r="A16" s="12" t="s">
        <v>7</v>
      </c>
      <c r="B16" s="39"/>
      <c r="C16" s="37" t="str">
        <f t="shared" ref="C16:E36" si="0">IF(B16&lt;&gt;"",B16/$C$11,"")</f>
        <v/>
      </c>
      <c r="D16" s="9"/>
      <c r="E16" s="42" t="str">
        <f t="shared" si="0"/>
        <v/>
      </c>
      <c r="F16" s="3"/>
      <c r="G16" s="37" t="str">
        <f t="shared" ref="G16" si="1">IF(F16&lt;&gt;"",F16/$C$11,"")</f>
        <v/>
      </c>
      <c r="H16" s="9"/>
      <c r="I16" s="42" t="str">
        <f t="shared" ref="I16" si="2">IF(H16&lt;&gt;"",H16/$C$11,"")</f>
        <v/>
      </c>
      <c r="J16" s="3"/>
      <c r="K16" s="37" t="str">
        <f>IF(H16&lt;&gt;"",H16/$C$11,"")</f>
        <v/>
      </c>
    </row>
    <row r="17" spans="1:11" x14ac:dyDescent="0.25">
      <c r="A17" s="12" t="s">
        <v>8</v>
      </c>
      <c r="B17" s="39"/>
      <c r="C17" s="37" t="str">
        <f t="shared" si="0"/>
        <v/>
      </c>
      <c r="D17" s="9"/>
      <c r="E17" s="42" t="str">
        <f t="shared" si="0"/>
        <v/>
      </c>
      <c r="F17" s="3"/>
      <c r="G17" s="37" t="str">
        <f t="shared" ref="G17" si="3">IF(F17&lt;&gt;"",F17/$C$11,"")</f>
        <v/>
      </c>
      <c r="H17" s="9"/>
      <c r="I17" s="42" t="str">
        <f t="shared" ref="I17" si="4">IF(H17&lt;&gt;"",H17/$C$11,"")</f>
        <v/>
      </c>
      <c r="J17" s="3"/>
      <c r="K17" s="37" t="str">
        <f>IF(H17&lt;&gt;"",H17/$C$11,"")</f>
        <v/>
      </c>
    </row>
    <row r="18" spans="1:11" x14ac:dyDescent="0.25">
      <c r="A18" s="12" t="s">
        <v>9</v>
      </c>
      <c r="B18" s="39"/>
      <c r="C18" s="37" t="str">
        <f t="shared" si="0"/>
        <v/>
      </c>
      <c r="D18" s="9"/>
      <c r="E18" s="42" t="str">
        <f t="shared" si="0"/>
        <v/>
      </c>
      <c r="F18" s="3"/>
      <c r="G18" s="37" t="str">
        <f t="shared" ref="G18" si="5">IF(F18&lt;&gt;"",F18/$C$11,"")</f>
        <v/>
      </c>
      <c r="H18" s="9"/>
      <c r="I18" s="42" t="str">
        <f t="shared" ref="I18" si="6">IF(H18&lt;&gt;"",H18/$C$11,"")</f>
        <v/>
      </c>
      <c r="J18" s="3"/>
      <c r="K18" s="37" t="str">
        <f>IF(H18&lt;&gt;"",H18/$C$11,"")</f>
        <v/>
      </c>
    </row>
    <row r="19" spans="1:11" x14ac:dyDescent="0.25">
      <c r="A19" s="12" t="s">
        <v>10</v>
      </c>
      <c r="B19" s="39"/>
      <c r="C19" s="37" t="str">
        <f t="shared" si="0"/>
        <v/>
      </c>
      <c r="D19" s="9"/>
      <c r="E19" s="42" t="str">
        <f t="shared" si="0"/>
        <v/>
      </c>
      <c r="F19" s="3"/>
      <c r="G19" s="37" t="str">
        <f t="shared" ref="G19" si="7">IF(F19&lt;&gt;"",F19/$C$11,"")</f>
        <v/>
      </c>
      <c r="H19" s="9"/>
      <c r="I19" s="42" t="str">
        <f t="shared" ref="I19" si="8">IF(H19&lt;&gt;"",H19/$C$11,"")</f>
        <v/>
      </c>
      <c r="J19" s="3"/>
      <c r="K19" s="37" t="str">
        <f>IF(H19&lt;&gt;"",H19/$C$11,"")</f>
        <v/>
      </c>
    </row>
    <row r="20" spans="1:11" x14ac:dyDescent="0.25">
      <c r="A20" s="12" t="s">
        <v>11</v>
      </c>
      <c r="B20" s="39"/>
      <c r="C20" s="37" t="str">
        <f t="shared" si="0"/>
        <v/>
      </c>
      <c r="D20" s="9"/>
      <c r="E20" s="42" t="str">
        <f t="shared" si="0"/>
        <v/>
      </c>
      <c r="F20" s="3"/>
      <c r="G20" s="37" t="str">
        <f t="shared" ref="G20" si="9">IF(F20&lt;&gt;"",F20/$C$11,"")</f>
        <v/>
      </c>
      <c r="H20" s="9"/>
      <c r="I20" s="42" t="str">
        <f t="shared" ref="I20" si="10">IF(H20&lt;&gt;"",H20/$C$11,"")</f>
        <v/>
      </c>
      <c r="J20" s="3"/>
      <c r="K20" s="37" t="str">
        <f>IF(H20&lt;&gt;"",H20/$C$11,"")</f>
        <v/>
      </c>
    </row>
    <row r="21" spans="1:11" x14ac:dyDescent="0.25">
      <c r="A21" s="12" t="s">
        <v>12</v>
      </c>
      <c r="B21" s="39"/>
      <c r="C21" s="37" t="str">
        <f t="shared" si="0"/>
        <v/>
      </c>
      <c r="D21" s="9"/>
      <c r="E21" s="42" t="str">
        <f t="shared" si="0"/>
        <v/>
      </c>
      <c r="F21" s="3"/>
      <c r="G21" s="37" t="str">
        <f t="shared" ref="G21" si="11">IF(F21&lt;&gt;"",F21/$C$11,"")</f>
        <v/>
      </c>
      <c r="H21" s="9"/>
      <c r="I21" s="42" t="str">
        <f t="shared" ref="I21" si="12">IF(H21&lt;&gt;"",H21/$C$11,"")</f>
        <v/>
      </c>
      <c r="J21" s="3"/>
      <c r="K21" s="37" t="str">
        <f>IF(H21&lt;&gt;"",H21/$C$11,"")</f>
        <v/>
      </c>
    </row>
    <row r="22" spans="1:11" x14ac:dyDescent="0.25">
      <c r="A22" s="12" t="s">
        <v>13</v>
      </c>
      <c r="B22" s="39"/>
      <c r="C22" s="37" t="str">
        <f t="shared" si="0"/>
        <v/>
      </c>
      <c r="D22" s="9"/>
      <c r="E22" s="42" t="str">
        <f t="shared" si="0"/>
        <v/>
      </c>
      <c r="F22" s="3"/>
      <c r="G22" s="37" t="str">
        <f t="shared" ref="G22" si="13">IF(F22&lt;&gt;"",F22/$C$11,"")</f>
        <v/>
      </c>
      <c r="H22" s="9"/>
      <c r="I22" s="42" t="str">
        <f t="shared" ref="I22" si="14">IF(H22&lt;&gt;"",H22/$C$11,"")</f>
        <v/>
      </c>
      <c r="J22" s="3"/>
      <c r="K22" s="37" t="str">
        <f>IF(H22&lt;&gt;"",H22/$C$11,"")</f>
        <v/>
      </c>
    </row>
    <row r="23" spans="1:11" x14ac:dyDescent="0.25">
      <c r="A23" s="12" t="s">
        <v>14</v>
      </c>
      <c r="B23" s="39"/>
      <c r="C23" s="37" t="str">
        <f t="shared" si="0"/>
        <v/>
      </c>
      <c r="D23" s="9"/>
      <c r="E23" s="42" t="str">
        <f t="shared" si="0"/>
        <v/>
      </c>
      <c r="F23" s="3"/>
      <c r="G23" s="37" t="str">
        <f t="shared" ref="G23" si="15">IF(F23&lt;&gt;"",F23/$C$11,"")</f>
        <v/>
      </c>
      <c r="H23" s="9"/>
      <c r="I23" s="42" t="str">
        <f t="shared" ref="I23" si="16">IF(H23&lt;&gt;"",H23/$C$11,"")</f>
        <v/>
      </c>
      <c r="J23" s="3"/>
      <c r="K23" s="37" t="str">
        <f>IF(H23&lt;&gt;"",H23/$C$11,"")</f>
        <v/>
      </c>
    </row>
    <row r="24" spans="1:11" x14ac:dyDescent="0.25">
      <c r="A24" s="12" t="s">
        <v>15</v>
      </c>
      <c r="B24" s="39"/>
      <c r="C24" s="37" t="str">
        <f t="shared" si="0"/>
        <v/>
      </c>
      <c r="D24" s="9"/>
      <c r="E24" s="42" t="str">
        <f t="shared" si="0"/>
        <v/>
      </c>
      <c r="F24" s="3"/>
      <c r="G24" s="37" t="str">
        <f t="shared" ref="G24" si="17">IF(F24&lt;&gt;"",F24/$C$11,"")</f>
        <v/>
      </c>
      <c r="H24" s="9"/>
      <c r="I24" s="42" t="str">
        <f t="shared" ref="I24" si="18">IF(H24&lt;&gt;"",H24/$C$11,"")</f>
        <v/>
      </c>
      <c r="J24" s="3"/>
      <c r="K24" s="37" t="str">
        <f>IF(H24&lt;&gt;"",H24/$C$11,"")</f>
        <v/>
      </c>
    </row>
    <row r="25" spans="1:11" x14ac:dyDescent="0.25">
      <c r="A25" s="12" t="s">
        <v>16</v>
      </c>
      <c r="B25" s="39"/>
      <c r="C25" s="37" t="str">
        <f t="shared" si="0"/>
        <v/>
      </c>
      <c r="D25" s="9"/>
      <c r="E25" s="42" t="str">
        <f t="shared" si="0"/>
        <v/>
      </c>
      <c r="F25" s="3"/>
      <c r="G25" s="37" t="str">
        <f t="shared" ref="G25" si="19">IF(F25&lt;&gt;"",F25/$C$11,"")</f>
        <v/>
      </c>
      <c r="H25" s="9"/>
      <c r="I25" s="42" t="str">
        <f t="shared" ref="I25" si="20">IF(H25&lt;&gt;"",H25/$C$11,"")</f>
        <v/>
      </c>
      <c r="J25" s="3"/>
      <c r="K25" s="37" t="str">
        <f>IF(H25&lt;&gt;"",H25/$C$11,"")</f>
        <v/>
      </c>
    </row>
    <row r="26" spans="1:11" x14ac:dyDescent="0.25">
      <c r="A26" s="12" t="s">
        <v>17</v>
      </c>
      <c r="B26" s="39"/>
      <c r="C26" s="37" t="str">
        <f t="shared" si="0"/>
        <v/>
      </c>
      <c r="D26" s="9"/>
      <c r="E26" s="42" t="str">
        <f t="shared" si="0"/>
        <v/>
      </c>
      <c r="F26" s="3"/>
      <c r="G26" s="37" t="str">
        <f t="shared" ref="G26" si="21">IF(F26&lt;&gt;"",F26/$C$11,"")</f>
        <v/>
      </c>
      <c r="H26" s="9"/>
      <c r="I26" s="42" t="str">
        <f t="shared" ref="I26" si="22">IF(H26&lt;&gt;"",H26/$C$11,"")</f>
        <v/>
      </c>
      <c r="J26" s="3"/>
      <c r="K26" s="37" t="str">
        <f>IF(H26&lt;&gt;"",H26/$C$11,"")</f>
        <v/>
      </c>
    </row>
    <row r="27" spans="1:11" x14ac:dyDescent="0.25">
      <c r="A27" s="12" t="s">
        <v>53</v>
      </c>
      <c r="B27" s="39"/>
      <c r="C27" s="37" t="str">
        <f t="shared" si="0"/>
        <v/>
      </c>
      <c r="D27" s="9"/>
      <c r="E27" s="42" t="str">
        <f t="shared" si="0"/>
        <v/>
      </c>
      <c r="F27" s="3"/>
      <c r="G27" s="37" t="str">
        <f t="shared" ref="G27" si="23">IF(F27&lt;&gt;"",F27/$C$11,"")</f>
        <v/>
      </c>
      <c r="H27" s="9"/>
      <c r="I27" s="42" t="str">
        <f t="shared" ref="I27" si="24">IF(H27&lt;&gt;"",H27/$C$11,"")</f>
        <v/>
      </c>
      <c r="J27" s="3"/>
      <c r="K27" s="37" t="str">
        <f>IF(H27&lt;&gt;"",H27/$C$11,"")</f>
        <v/>
      </c>
    </row>
    <row r="28" spans="1:11" x14ac:dyDescent="0.25">
      <c r="A28" s="12" t="s">
        <v>18</v>
      </c>
      <c r="B28" s="39"/>
      <c r="C28" s="37" t="str">
        <f t="shared" si="0"/>
        <v/>
      </c>
      <c r="D28" s="9"/>
      <c r="E28" s="42" t="str">
        <f t="shared" si="0"/>
        <v/>
      </c>
      <c r="F28" s="3"/>
      <c r="G28" s="37" t="str">
        <f t="shared" ref="G28" si="25">IF(F28&lt;&gt;"",F28/$C$11,"")</f>
        <v/>
      </c>
      <c r="H28" s="9"/>
      <c r="I28" s="42" t="str">
        <f t="shared" ref="I28" si="26">IF(H28&lt;&gt;"",H28/$C$11,"")</f>
        <v/>
      </c>
      <c r="J28" s="3"/>
      <c r="K28" s="37" t="str">
        <f>IF(H28&lt;&gt;"",H28/$C$11,"")</f>
        <v/>
      </c>
    </row>
    <row r="29" spans="1:11" x14ac:dyDescent="0.25">
      <c r="A29" s="12" t="s">
        <v>19</v>
      </c>
      <c r="B29" s="39"/>
      <c r="C29" s="37" t="str">
        <f t="shared" si="0"/>
        <v/>
      </c>
      <c r="D29" s="9"/>
      <c r="E29" s="42" t="str">
        <f t="shared" si="0"/>
        <v/>
      </c>
      <c r="F29" s="3"/>
      <c r="G29" s="37" t="str">
        <f t="shared" ref="G29" si="27">IF(F29&lt;&gt;"",F29/$C$11,"")</f>
        <v/>
      </c>
      <c r="H29" s="9"/>
      <c r="I29" s="42" t="str">
        <f t="shared" ref="I29" si="28">IF(H29&lt;&gt;"",H29/$C$11,"")</f>
        <v/>
      </c>
      <c r="J29" s="3"/>
      <c r="K29" s="37" t="str">
        <f>IF(H29&lt;&gt;"",H29/$C$11,"")</f>
        <v/>
      </c>
    </row>
    <row r="30" spans="1:11" x14ac:dyDescent="0.25">
      <c r="A30" s="12" t="s">
        <v>20</v>
      </c>
      <c r="B30" s="39"/>
      <c r="C30" s="37" t="str">
        <f t="shared" si="0"/>
        <v/>
      </c>
      <c r="D30" s="9"/>
      <c r="E30" s="42" t="str">
        <f t="shared" si="0"/>
        <v/>
      </c>
      <c r="F30" s="3"/>
      <c r="G30" s="37" t="str">
        <f t="shared" ref="G30" si="29">IF(F30&lt;&gt;"",F30/$C$11,"")</f>
        <v/>
      </c>
      <c r="H30" s="9"/>
      <c r="I30" s="42" t="str">
        <f t="shared" ref="I30" si="30">IF(H30&lt;&gt;"",H30/$C$11,"")</f>
        <v/>
      </c>
      <c r="J30" s="3"/>
      <c r="K30" s="37" t="str">
        <f>IF(H30&lt;&gt;"",H30/$C$11,"")</f>
        <v/>
      </c>
    </row>
    <row r="31" spans="1:11" x14ac:dyDescent="0.25">
      <c r="A31" s="12" t="s">
        <v>21</v>
      </c>
      <c r="B31" s="39"/>
      <c r="C31" s="37" t="str">
        <f t="shared" si="0"/>
        <v/>
      </c>
      <c r="D31" s="9"/>
      <c r="E31" s="42" t="str">
        <f t="shared" si="0"/>
        <v/>
      </c>
      <c r="F31" s="3"/>
      <c r="G31" s="37" t="str">
        <f t="shared" ref="G31" si="31">IF(F31&lt;&gt;"",F31/$C$11,"")</f>
        <v/>
      </c>
      <c r="H31" s="9"/>
      <c r="I31" s="42" t="str">
        <f t="shared" ref="I31" si="32">IF(H31&lt;&gt;"",H31/$C$11,"")</f>
        <v/>
      </c>
      <c r="J31" s="3"/>
      <c r="K31" s="37" t="str">
        <f>IF(H31&lt;&gt;"",H31/$C$11,"")</f>
        <v/>
      </c>
    </row>
    <row r="32" spans="1:11" x14ac:dyDescent="0.25">
      <c r="A32" s="12" t="s">
        <v>22</v>
      </c>
      <c r="B32" s="39"/>
      <c r="C32" s="37" t="str">
        <f t="shared" si="0"/>
        <v/>
      </c>
      <c r="D32" s="9"/>
      <c r="E32" s="42" t="str">
        <f t="shared" si="0"/>
        <v/>
      </c>
      <c r="F32" s="3"/>
      <c r="G32" s="37" t="str">
        <f t="shared" ref="G32" si="33">IF(F32&lt;&gt;"",F32/$C$11,"")</f>
        <v/>
      </c>
      <c r="H32" s="9"/>
      <c r="I32" s="42" t="str">
        <f t="shared" ref="I32" si="34">IF(H32&lt;&gt;"",H32/$C$11,"")</f>
        <v/>
      </c>
      <c r="J32" s="3"/>
      <c r="K32" s="37" t="str">
        <f>IF(H32&lt;&gt;"",H32/$C$11,"")</f>
        <v/>
      </c>
    </row>
    <row r="33" spans="1:11" x14ac:dyDescent="0.25">
      <c r="A33" s="12" t="s">
        <v>23</v>
      </c>
      <c r="B33" s="39"/>
      <c r="C33" s="37" t="str">
        <f t="shared" si="0"/>
        <v/>
      </c>
      <c r="D33" s="9"/>
      <c r="E33" s="42" t="str">
        <f t="shared" si="0"/>
        <v/>
      </c>
      <c r="F33" s="3"/>
      <c r="G33" s="37" t="str">
        <f t="shared" ref="G33" si="35">IF(F33&lt;&gt;"",F33/$C$11,"")</f>
        <v/>
      </c>
      <c r="H33" s="9"/>
      <c r="I33" s="42" t="str">
        <f t="shared" ref="I33" si="36">IF(H33&lt;&gt;"",H33/$C$11,"")</f>
        <v/>
      </c>
      <c r="J33" s="3"/>
      <c r="K33" s="37" t="str">
        <f>IF(H33&lt;&gt;"",H33/$C$11,"")</f>
        <v/>
      </c>
    </row>
    <row r="34" spans="1:11" x14ac:dyDescent="0.25">
      <c r="A34" s="12" t="s">
        <v>24</v>
      </c>
      <c r="B34" s="39"/>
      <c r="C34" s="37" t="str">
        <f t="shared" si="0"/>
        <v/>
      </c>
      <c r="D34" s="9"/>
      <c r="E34" s="42" t="str">
        <f t="shared" si="0"/>
        <v/>
      </c>
      <c r="F34" s="3"/>
      <c r="G34" s="37" t="str">
        <f t="shared" ref="G34" si="37">IF(F34&lt;&gt;"",F34/$C$11,"")</f>
        <v/>
      </c>
      <c r="H34" s="9"/>
      <c r="I34" s="42" t="str">
        <f t="shared" ref="I34" si="38">IF(H34&lt;&gt;"",H34/$C$11,"")</f>
        <v/>
      </c>
      <c r="J34" s="3"/>
      <c r="K34" s="37" t="str">
        <f>IF(H34&lt;&gt;"",H34/$C$11,"")</f>
        <v/>
      </c>
    </row>
    <row r="35" spans="1:11" x14ac:dyDescent="0.25">
      <c r="A35" s="12" t="s">
        <v>46</v>
      </c>
      <c r="B35" s="39"/>
      <c r="C35" s="37" t="str">
        <f t="shared" si="0"/>
        <v/>
      </c>
      <c r="D35" s="9"/>
      <c r="E35" s="42" t="str">
        <f t="shared" si="0"/>
        <v/>
      </c>
      <c r="F35" s="3"/>
      <c r="G35" s="37" t="str">
        <f t="shared" ref="G35" si="39">IF(F35&lt;&gt;"",F35/$C$11,"")</f>
        <v/>
      </c>
      <c r="H35" s="9"/>
      <c r="I35" s="42" t="str">
        <f t="shared" ref="I35" si="40">IF(H35&lt;&gt;"",H35/$C$11,"")</f>
        <v/>
      </c>
      <c r="J35" s="3"/>
      <c r="K35" s="37" t="str">
        <f>IF(H35&lt;&gt;"",H35/$C$11,"")</f>
        <v/>
      </c>
    </row>
    <row r="36" spans="1:11" x14ac:dyDescent="0.25">
      <c r="A36" s="12" t="s">
        <v>46</v>
      </c>
      <c r="B36" s="39"/>
      <c r="C36" s="37" t="str">
        <f t="shared" si="0"/>
        <v/>
      </c>
      <c r="D36" s="9"/>
      <c r="E36" s="42" t="str">
        <f t="shared" si="0"/>
        <v/>
      </c>
      <c r="F36" s="3"/>
      <c r="G36" s="37" t="str">
        <f t="shared" ref="G36" si="41">IF(F36&lt;&gt;"",F36/$C$11,"")</f>
        <v/>
      </c>
      <c r="H36" s="9"/>
      <c r="I36" s="42" t="str">
        <f t="shared" ref="I36" si="42">IF(H36&lt;&gt;"",H36/$C$11,"")</f>
        <v/>
      </c>
      <c r="J36" s="3"/>
      <c r="K36" s="37" t="str">
        <f>IF(H36&lt;&gt;"",H36/$C$11,"")</f>
        <v/>
      </c>
    </row>
    <row r="37" spans="1:11" x14ac:dyDescent="0.25">
      <c r="A37" s="13" t="s">
        <v>25</v>
      </c>
      <c r="B37" s="6">
        <f>SUM(B16:B35)</f>
        <v>0</v>
      </c>
      <c r="C37" s="6"/>
      <c r="D37" s="6">
        <f>SUM(D16:D35)</f>
        <v>0</v>
      </c>
      <c r="E37" s="6"/>
      <c r="F37" s="6">
        <f>SUM(F16:F35)</f>
        <v>0</v>
      </c>
      <c r="G37" s="6"/>
      <c r="H37" s="6">
        <f>SUM(H16:H35)</f>
        <v>0</v>
      </c>
      <c r="I37" s="6"/>
      <c r="J37" s="6">
        <f>SUM(J16:J35)</f>
        <v>0</v>
      </c>
      <c r="K37" s="6"/>
    </row>
    <row r="38" spans="1:11" ht="15.75" thickBot="1" x14ac:dyDescent="0.3">
      <c r="A38" s="12" t="s">
        <v>26</v>
      </c>
      <c r="B38" s="30">
        <f>B13-B37</f>
        <v>0</v>
      </c>
      <c r="C38" s="30"/>
      <c r="D38" s="30">
        <f>D13-D37</f>
        <v>0</v>
      </c>
      <c r="E38" s="30"/>
      <c r="F38" s="30">
        <f>F13-F37</f>
        <v>0</v>
      </c>
      <c r="G38" s="30"/>
      <c r="H38" s="30">
        <f>H13-H37</f>
        <v>0</v>
      </c>
      <c r="I38" s="30"/>
      <c r="J38" s="30">
        <f>J13-J37</f>
        <v>0</v>
      </c>
      <c r="K38" s="30"/>
    </row>
    <row r="39" spans="1:11" x14ac:dyDescent="0.25">
      <c r="A39" s="21" t="s">
        <v>35</v>
      </c>
      <c r="B39" s="22"/>
      <c r="C39" s="22"/>
      <c r="D39" s="22"/>
      <c r="E39" s="22"/>
      <c r="F39" s="22"/>
      <c r="G39" s="22"/>
      <c r="H39" s="22"/>
      <c r="I39" s="22"/>
      <c r="J39" s="23"/>
      <c r="K39" s="22"/>
    </row>
    <row r="40" spans="1:11" x14ac:dyDescent="0.25">
      <c r="A40" s="24" t="s">
        <v>42</v>
      </c>
      <c r="B40" s="3"/>
      <c r="C40" s="3"/>
      <c r="D40" s="9"/>
      <c r="E40" s="3"/>
      <c r="F40" s="3"/>
      <c r="G40" s="3"/>
      <c r="H40" s="9"/>
      <c r="I40" s="3"/>
      <c r="J40" s="25"/>
      <c r="K40" s="3"/>
    </row>
    <row r="41" spans="1:11" x14ac:dyDescent="0.25">
      <c r="A41" s="24" t="s">
        <v>43</v>
      </c>
      <c r="B41" s="3"/>
      <c r="C41" s="3"/>
      <c r="D41" s="9"/>
      <c r="E41" s="3"/>
      <c r="F41" s="3"/>
      <c r="G41" s="3"/>
      <c r="H41" s="9"/>
      <c r="I41" s="3"/>
      <c r="J41" s="25"/>
      <c r="K41" s="3"/>
    </row>
    <row r="42" spans="1:11" ht="15.75" thickBot="1" x14ac:dyDescent="0.3">
      <c r="A42" s="26" t="s">
        <v>44</v>
      </c>
      <c r="B42" s="27"/>
      <c r="C42" s="27"/>
      <c r="D42" s="28"/>
      <c r="E42" s="27"/>
      <c r="F42" s="27"/>
      <c r="G42" s="27"/>
      <c r="H42" s="28"/>
      <c r="I42" s="27"/>
      <c r="J42" s="29"/>
      <c r="K42" s="27"/>
    </row>
    <row r="43" spans="1:11" x14ac:dyDescent="0.25">
      <c r="A43" s="21" t="s">
        <v>36</v>
      </c>
      <c r="B43" s="22"/>
      <c r="C43" s="22"/>
      <c r="D43" s="22"/>
      <c r="E43" s="22"/>
      <c r="F43" s="22"/>
      <c r="G43" s="22"/>
      <c r="H43" s="22"/>
      <c r="I43" s="22"/>
      <c r="J43" s="23"/>
      <c r="K43" s="22"/>
    </row>
    <row r="44" spans="1:11" x14ac:dyDescent="0.25">
      <c r="A44" s="24" t="s">
        <v>42</v>
      </c>
      <c r="B44" s="3"/>
      <c r="C44" s="3"/>
      <c r="D44" s="9"/>
      <c r="E44" s="3"/>
      <c r="F44" s="3"/>
      <c r="G44" s="3"/>
      <c r="H44" s="9"/>
      <c r="I44" s="3"/>
      <c r="J44" s="25"/>
      <c r="K44" s="3"/>
    </row>
    <row r="45" spans="1:11" x14ac:dyDescent="0.25">
      <c r="A45" s="24" t="s">
        <v>43</v>
      </c>
      <c r="B45" s="3"/>
      <c r="C45" s="3"/>
      <c r="D45" s="9"/>
      <c r="E45" s="3"/>
      <c r="F45" s="3"/>
      <c r="G45" s="3"/>
      <c r="H45" s="9"/>
      <c r="I45" s="3"/>
      <c r="J45" s="25"/>
      <c r="K45" s="3"/>
    </row>
    <row r="46" spans="1:11" ht="15.75" thickBot="1" x14ac:dyDescent="0.3">
      <c r="A46" s="26" t="s">
        <v>44</v>
      </c>
      <c r="B46" s="27"/>
      <c r="C46" s="27"/>
      <c r="D46" s="28"/>
      <c r="E46" s="27"/>
      <c r="F46" s="27"/>
      <c r="G46" s="27"/>
      <c r="H46" s="28"/>
      <c r="I46" s="27"/>
      <c r="J46" s="29"/>
      <c r="K46" s="27"/>
    </row>
    <row r="47" spans="1:11" x14ac:dyDescent="0.25">
      <c r="A47" s="21" t="s">
        <v>41</v>
      </c>
      <c r="B47" s="22"/>
      <c r="C47" s="22"/>
      <c r="D47" s="22"/>
      <c r="E47" s="22"/>
      <c r="F47" s="22"/>
      <c r="G47" s="22"/>
      <c r="H47" s="22"/>
      <c r="I47" s="22"/>
      <c r="J47" s="23"/>
      <c r="K47" s="22"/>
    </row>
    <row r="48" spans="1:11" x14ac:dyDescent="0.25">
      <c r="A48" s="24" t="s">
        <v>42</v>
      </c>
      <c r="B48" s="3"/>
      <c r="C48" s="3"/>
      <c r="D48" s="9"/>
      <c r="E48" s="3"/>
      <c r="F48" s="3"/>
      <c r="G48" s="3"/>
      <c r="H48" s="9"/>
      <c r="I48" s="3"/>
      <c r="J48" s="25"/>
      <c r="K48" s="3"/>
    </row>
    <row r="49" spans="1:11" x14ac:dyDescent="0.25">
      <c r="A49" s="24" t="s">
        <v>43</v>
      </c>
      <c r="B49" s="3"/>
      <c r="C49" s="3"/>
      <c r="D49" s="9"/>
      <c r="E49" s="3"/>
      <c r="F49" s="3"/>
      <c r="G49" s="3"/>
      <c r="H49" s="9"/>
      <c r="I49" s="3"/>
      <c r="J49" s="25"/>
      <c r="K49" s="3"/>
    </row>
    <row r="50" spans="1:11" ht="15.75" thickBot="1" x14ac:dyDescent="0.3">
      <c r="A50" s="26" t="s">
        <v>44</v>
      </c>
      <c r="B50" s="27"/>
      <c r="C50" s="27"/>
      <c r="D50" s="28"/>
      <c r="E50" s="27"/>
      <c r="F50" s="27"/>
      <c r="G50" s="27"/>
      <c r="H50" s="28"/>
      <c r="I50" s="27"/>
      <c r="J50" s="29"/>
      <c r="K50" s="27"/>
    </row>
    <row r="51" spans="1:11" x14ac:dyDescent="0.25">
      <c r="A51" s="21" t="s">
        <v>50</v>
      </c>
      <c r="B51" s="22"/>
      <c r="C51" s="22"/>
      <c r="D51" s="22"/>
      <c r="E51" s="22"/>
      <c r="F51" s="22"/>
      <c r="G51" s="22"/>
      <c r="H51" s="22"/>
      <c r="I51" s="22"/>
      <c r="J51" s="23"/>
      <c r="K51" s="22"/>
    </row>
    <row r="52" spans="1:11" x14ac:dyDescent="0.25">
      <c r="A52" s="24" t="s">
        <v>51</v>
      </c>
      <c r="B52" s="3"/>
      <c r="C52" s="3"/>
      <c r="D52" s="9"/>
      <c r="E52" s="3"/>
      <c r="F52" s="3"/>
      <c r="G52" s="3"/>
      <c r="H52" s="9"/>
      <c r="I52" s="3"/>
      <c r="J52" s="25"/>
      <c r="K52" s="3"/>
    </row>
    <row r="53" spans="1:11" ht="15.75" thickBot="1" x14ac:dyDescent="0.3">
      <c r="A53" s="26" t="s">
        <v>52</v>
      </c>
      <c r="B53" s="27"/>
      <c r="C53" s="27"/>
      <c r="D53" s="28"/>
      <c r="E53" s="27"/>
      <c r="F53" s="27"/>
      <c r="G53" s="27"/>
      <c r="H53" s="28"/>
      <c r="I53" s="27"/>
      <c r="J53" s="29"/>
      <c r="K53" s="27"/>
    </row>
    <row r="54" spans="1:11" x14ac:dyDescent="0.25"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18.75" x14ac:dyDescent="0.4">
      <c r="A57" s="1" t="s">
        <v>45</v>
      </c>
    </row>
    <row r="150" spans="2:10" x14ac:dyDescent="0.25">
      <c r="B150" t="s">
        <v>28</v>
      </c>
      <c r="D150" t="s">
        <v>28</v>
      </c>
      <c r="F150" t="s">
        <v>28</v>
      </c>
      <c r="H150" t="s">
        <v>28</v>
      </c>
      <c r="J150" t="s">
        <v>28</v>
      </c>
    </row>
    <row r="151" spans="2:10" x14ac:dyDescent="0.25">
      <c r="B151" t="s">
        <v>29</v>
      </c>
      <c r="D151" t="s">
        <v>29</v>
      </c>
      <c r="F151" t="s">
        <v>29</v>
      </c>
      <c r="H151" t="s">
        <v>29</v>
      </c>
      <c r="J151" t="s">
        <v>29</v>
      </c>
    </row>
    <row r="152" spans="2:10" x14ac:dyDescent="0.25">
      <c r="B152" t="s">
        <v>30</v>
      </c>
      <c r="D152" t="s">
        <v>30</v>
      </c>
      <c r="F152" t="s">
        <v>30</v>
      </c>
      <c r="H152" t="s">
        <v>30</v>
      </c>
      <c r="J152" t="s">
        <v>30</v>
      </c>
    </row>
    <row r="153" spans="2:10" x14ac:dyDescent="0.25">
      <c r="B153" t="s">
        <v>31</v>
      </c>
      <c r="D153" t="s">
        <v>31</v>
      </c>
      <c r="F153" t="s">
        <v>31</v>
      </c>
      <c r="H153" t="s">
        <v>31</v>
      </c>
      <c r="J153" t="s">
        <v>31</v>
      </c>
    </row>
    <row r="154" spans="2:10" x14ac:dyDescent="0.25">
      <c r="B154" t="s">
        <v>32</v>
      </c>
      <c r="D154" t="s">
        <v>32</v>
      </c>
      <c r="F154" t="s">
        <v>32</v>
      </c>
      <c r="H154" t="s">
        <v>32</v>
      </c>
      <c r="J154" t="s">
        <v>32</v>
      </c>
    </row>
    <row r="155" spans="2:10" x14ac:dyDescent="0.25">
      <c r="B155" t="s">
        <v>33</v>
      </c>
      <c r="D155" t="s">
        <v>33</v>
      </c>
      <c r="F155" t="s">
        <v>33</v>
      </c>
      <c r="H155" t="s">
        <v>33</v>
      </c>
      <c r="J155" t="s">
        <v>33</v>
      </c>
    </row>
    <row r="156" spans="2:10" x14ac:dyDescent="0.25">
      <c r="B156" t="s">
        <v>34</v>
      </c>
      <c r="D156" t="s">
        <v>34</v>
      </c>
      <c r="F156" t="s">
        <v>34</v>
      </c>
      <c r="H156" t="s">
        <v>34</v>
      </c>
      <c r="J156" t="s">
        <v>34</v>
      </c>
    </row>
  </sheetData>
  <mergeCells count="6">
    <mergeCell ref="J3:J4"/>
    <mergeCell ref="A3:A4"/>
    <mergeCell ref="B3:B4"/>
    <mergeCell ref="D3:D4"/>
    <mergeCell ref="F3:F4"/>
    <mergeCell ref="H3:H4"/>
  </mergeCells>
  <dataValidations disablePrompts="1" count="1">
    <dataValidation type="list" allowBlank="1" showInputMessage="1" showErrorMessage="1" sqref="B6:K6" xr:uid="{92D053F5-C6C6-4FD5-A5F3-81FFA0F8E216}">
      <formula1>$B$150:$B$156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C12F-C93A-43D3-A59D-FE89C1855AEC}">
  <sheetPr codeName="Sheet2"/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</vt:lpstr>
      <vt:lpstr>Member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Shah</dc:creator>
  <cp:lastModifiedBy>TaxPal- Pal Associates Inc.</cp:lastModifiedBy>
  <dcterms:created xsi:type="dcterms:W3CDTF">2021-02-28T22:45:54Z</dcterms:created>
  <dcterms:modified xsi:type="dcterms:W3CDTF">2025-01-20T22:09:13Z</dcterms:modified>
</cp:coreProperties>
</file>